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Expense Statement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Larry Freeman</author>
    <author>mrussell</author>
  </authors>
  <commentList>
    <comment ref="B4" authorId="0">
      <text>
        <r>
          <rPr>
            <b/>
            <sz val="12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12"/>
            <color indexed="10"/>
            <rFont val="Arial"/>
            <family val="2"/>
          </rPr>
          <t>You may type your Employee number on this line.</t>
        </r>
      </text>
    </comment>
    <comment ref="O4" authorId="0">
      <text>
        <r>
          <rPr>
            <b/>
            <sz val="12"/>
            <color indexed="10"/>
            <rFont val="Arial"/>
            <family val="2"/>
          </rPr>
          <t>You may type your location on this line.
Example--&gt; Kennedy  Elementary</t>
        </r>
      </text>
    </comment>
    <comment ref="B6" authorId="0">
      <text>
        <r>
          <rPr>
            <b/>
            <sz val="12"/>
            <color indexed="10"/>
            <rFont val="Arial"/>
            <family val="2"/>
          </rPr>
          <t>You may type your address here.</t>
        </r>
      </text>
    </comment>
    <comment ref="P6" authorId="0">
      <text>
        <r>
          <rPr>
            <b/>
            <sz val="12"/>
            <color indexed="10"/>
            <rFont val="Arial"/>
            <family val="2"/>
          </rPr>
          <t>You may type your tag number here.</t>
        </r>
      </text>
    </comment>
    <comment ref="E31" authorId="0">
      <text>
        <r>
          <rPr>
            <b/>
            <sz val="12"/>
            <color indexed="10"/>
            <rFont val="Arial"/>
            <family val="2"/>
          </rPr>
          <t>This cell will automatically calculate. No entry is necessary.</t>
        </r>
      </text>
    </comment>
    <comment ref="O33" authorId="0">
      <text>
        <r>
          <rPr>
            <b/>
            <sz val="12"/>
            <color indexed="10"/>
            <rFont val="Arial"/>
            <family val="2"/>
          </rPr>
          <t>This cell will automatically calculate. No entry is necessary.</t>
        </r>
      </text>
    </comment>
    <comment ref="O35" authorId="0">
      <text>
        <r>
          <rPr>
            <b/>
            <sz val="12"/>
            <color indexed="10"/>
            <rFont val="Arial"/>
            <family val="2"/>
          </rPr>
          <t>Enter As A Positive Amount</t>
        </r>
        <r>
          <rPr>
            <b/>
            <sz val="12"/>
            <color indexed="10"/>
            <rFont val="Tahoma"/>
            <family val="2"/>
          </rPr>
          <t>.</t>
        </r>
      </text>
    </comment>
    <comment ref="O41" authorId="0">
      <text>
        <r>
          <rPr>
            <b/>
            <sz val="12"/>
            <color indexed="10"/>
            <rFont val="Arial"/>
            <family val="2"/>
          </rPr>
          <t>This cell will automatically calculate. No entry is necessary.</t>
        </r>
      </text>
    </comment>
    <comment ref="O37" authorId="0">
      <text>
        <r>
          <rPr>
            <b/>
            <sz val="12"/>
            <color indexed="10"/>
            <rFont val="Arial"/>
            <family val="2"/>
          </rPr>
          <t>Enter As A Positive Amount</t>
        </r>
        <r>
          <rPr>
            <b/>
            <sz val="12"/>
            <color indexed="10"/>
            <rFont val="Tahoma"/>
            <family val="2"/>
          </rPr>
          <t>.</t>
        </r>
      </text>
    </comment>
    <comment ref="O39" authorId="0">
      <text>
        <r>
          <rPr>
            <b/>
            <sz val="12"/>
            <color indexed="10"/>
            <rFont val="Arial"/>
            <family val="2"/>
          </rPr>
          <t>Enter As A Positive Amount</t>
        </r>
        <r>
          <rPr>
            <b/>
            <sz val="12"/>
            <color indexed="10"/>
            <rFont val="Tahoma"/>
            <family val="2"/>
          </rPr>
          <t>.</t>
        </r>
      </text>
    </comment>
    <comment ref="M44" authorId="1">
      <text>
        <r>
          <rPr>
            <b/>
            <sz val="12"/>
            <color indexed="10"/>
            <rFont val="Arial"/>
            <family val="2"/>
          </rPr>
          <t>Reimbursement Will Not Be Processed Without A Budget Account Number.</t>
        </r>
      </text>
    </comment>
  </commentList>
</comments>
</file>

<file path=xl/sharedStrings.xml><?xml version="1.0" encoding="utf-8"?>
<sst xmlns="http://schemas.openxmlformats.org/spreadsheetml/2006/main" count="50" uniqueCount="45">
  <si>
    <t>EMPLOYEE EXPENSE STATEMENT</t>
  </si>
  <si>
    <t>Name</t>
  </si>
  <si>
    <t>Auto License #</t>
  </si>
  <si>
    <t>Street</t>
  </si>
  <si>
    <t>City</t>
  </si>
  <si>
    <t>State</t>
  </si>
  <si>
    <t>Zip Code</t>
  </si>
  <si>
    <t>TRANSPORTATION</t>
  </si>
  <si>
    <t>SUBSISTENCE</t>
  </si>
  <si>
    <t>OTHER</t>
  </si>
  <si>
    <t>Date</t>
  </si>
  <si>
    <t>Time Departed Arrived</t>
  </si>
  <si>
    <t>Amt. Comm. Carr. Reciepts</t>
  </si>
  <si>
    <t>Taxi Limo Bus</t>
  </si>
  <si>
    <t>Total Trans.</t>
  </si>
  <si>
    <t>Breakfast</t>
  </si>
  <si>
    <t>Lunch</t>
  </si>
  <si>
    <t>Dinner</t>
  </si>
  <si>
    <t>Total</t>
  </si>
  <si>
    <t>Total Subsist.</t>
  </si>
  <si>
    <t>Memo Identify Other Expenses</t>
  </si>
  <si>
    <t>Other Expenses (Amount)</t>
  </si>
  <si>
    <t>TOTAL</t>
  </si>
  <si>
    <t>MILES</t>
  </si>
  <si>
    <t>TRANS.</t>
  </si>
  <si>
    <t>SUBSISTENCES</t>
  </si>
  <si>
    <t xml:space="preserve">I do solemly swear, under penalty provided by law, that the above statements are true and I have incurred the described expenses and the local use mileage in the discharge of my official duties for the local school system.        </t>
  </si>
  <si>
    <t>Employee Signature</t>
  </si>
  <si>
    <t>Odometer                                             Beginning                                                 Ending</t>
  </si>
  <si>
    <t>From                                                                                                                  To</t>
  </si>
  <si>
    <t>Address</t>
  </si>
  <si>
    <t>Barrow County Board of Education</t>
  </si>
  <si>
    <t>Total Amount Of 1, 2 and 3</t>
  </si>
  <si>
    <t>Less Non-Refundable Expenses</t>
  </si>
  <si>
    <t>Less District Credit Card Charges</t>
  </si>
  <si>
    <t>Total Amount To Be Reimbursed</t>
  </si>
  <si>
    <t>Supervisor's Signature &amp; Title</t>
  </si>
  <si>
    <t>Purpose Of Trip:</t>
  </si>
  <si>
    <t>Account Number</t>
  </si>
  <si>
    <t xml:space="preserve">Less Advance Reimbursement </t>
  </si>
  <si>
    <t xml:space="preserve">Employee # </t>
  </si>
  <si>
    <t>Lodging (Attach Receipts)</t>
  </si>
  <si>
    <t xml:space="preserve">Date            Year            </t>
  </si>
  <si>
    <t xml:space="preserve"> ]</t>
  </si>
  <si>
    <t>Location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</si>
</sst>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#,##0.0"/>
    <numFmt numFmtId="167" formatCode="m/d;@"/>
    <numFmt numFmtId="168" formatCode="0.00_);\(0.00\)"/>
    <numFmt numFmtId="169" formatCode="0.0_);\(0.0\)"/>
    <numFmt numFmtId="170" formatCode="0_);\(0\)"/>
  </numFmts>
  <fonts count="50">
    <font>
      <sz val="10"/>
      <name val="Arial"/>
      <family val="0"/>
    </font>
    <font>
      <b/>
      <sz val="12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6" fontId="0" fillId="0" borderId="12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vertical="top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170" fontId="8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 horizontal="right"/>
    </xf>
    <xf numFmtId="44" fontId="6" fillId="0" borderId="17" xfId="44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4" fontId="6" fillId="0" borderId="0" xfId="0" applyNumberFormat="1" applyFont="1" applyAlignment="1">
      <alignment horizontal="right"/>
    </xf>
    <xf numFmtId="4" fontId="10" fillId="0" borderId="10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39" fontId="0" fillId="0" borderId="20" xfId="44" applyNumberFormat="1" applyFont="1" applyBorder="1" applyAlignment="1" applyProtection="1">
      <alignment vertical="top"/>
      <protection/>
    </xf>
    <xf numFmtId="39" fontId="0" fillId="0" borderId="21" xfId="44" applyNumberFormat="1" applyFont="1" applyBorder="1" applyAlignment="1" applyProtection="1">
      <alignment vertical="top"/>
      <protection/>
    </xf>
    <xf numFmtId="39" fontId="0" fillId="0" borderId="20" xfId="44" applyNumberFormat="1" applyFont="1" applyBorder="1" applyAlignment="1" applyProtection="1">
      <alignment vertical="top"/>
      <protection locked="0"/>
    </xf>
    <xf numFmtId="39" fontId="0" fillId="0" borderId="21" xfId="44" applyNumberFormat="1" applyFont="1" applyBorder="1" applyAlignment="1" applyProtection="1">
      <alignment vertical="top"/>
      <protection locked="0"/>
    </xf>
    <xf numFmtId="0" fontId="2" fillId="0" borderId="12" xfId="0" applyFont="1" applyBorder="1" applyAlignment="1">
      <alignment horizontal="left" vertical="center" wrapText="1"/>
    </xf>
    <xf numFmtId="167" fontId="0" fillId="0" borderId="20" xfId="0" applyNumberFormat="1" applyFont="1" applyBorder="1" applyAlignment="1" applyProtection="1">
      <alignment horizontal="center" vertical="top"/>
      <protection locked="0"/>
    </xf>
    <xf numFmtId="167" fontId="0" fillId="0" borderId="21" xfId="0" applyNumberFormat="1" applyFont="1" applyBorder="1" applyAlignment="1" applyProtection="1">
      <alignment horizontal="center" vertical="top"/>
      <protection locked="0"/>
    </xf>
    <xf numFmtId="49" fontId="0" fillId="0" borderId="20" xfId="0" applyNumberFormat="1" applyFont="1" applyBorder="1" applyAlignment="1" applyProtection="1">
      <alignment horizontal="center" vertical="top" wrapText="1"/>
      <protection locked="0"/>
    </xf>
    <xf numFmtId="49" fontId="0" fillId="0" borderId="21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15" xfId="0" applyNumberFormat="1" applyFont="1" applyBorder="1" applyAlignment="1" applyProtection="1">
      <alignment horizontal="left" vertical="top" wrapText="1"/>
      <protection locked="0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3" fontId="0" fillId="0" borderId="13" xfId="0" applyNumberFormat="1" applyFont="1" applyBorder="1" applyAlignment="1" applyProtection="1">
      <alignment horizontal="center" vertical="top"/>
      <protection/>
    </xf>
    <xf numFmtId="3" fontId="0" fillId="0" borderId="16" xfId="0" applyNumberFormat="1" applyFont="1" applyBorder="1" applyAlignment="1" applyProtection="1">
      <alignment horizontal="center" vertical="top"/>
      <protection/>
    </xf>
    <xf numFmtId="4" fontId="0" fillId="0" borderId="13" xfId="0" applyNumberFormat="1" applyFont="1" applyBorder="1" applyAlignment="1" applyProtection="1">
      <alignment horizontal="center" vertical="top"/>
      <protection locked="0"/>
    </xf>
    <xf numFmtId="4" fontId="0" fillId="0" borderId="16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Font="1" applyBorder="1" applyAlignment="1" applyProtection="1">
      <alignment horizontal="right" vertical="top"/>
      <protection locked="0"/>
    </xf>
    <xf numFmtId="4" fontId="0" fillId="0" borderId="21" xfId="0" applyNumberFormat="1" applyFont="1" applyBorder="1" applyAlignment="1" applyProtection="1">
      <alignment horizontal="right" vertical="top"/>
      <protection locked="0"/>
    </xf>
    <xf numFmtId="39" fontId="0" fillId="0" borderId="13" xfId="44" applyNumberFormat="1" applyFont="1" applyBorder="1" applyAlignment="1" applyProtection="1">
      <alignment vertical="top"/>
      <protection locked="0"/>
    </xf>
    <xf numFmtId="39" fontId="0" fillId="0" borderId="16" xfId="44" applyNumberFormat="1" applyFont="1" applyBorder="1" applyAlignment="1" applyProtection="1">
      <alignment vertical="top"/>
      <protection locked="0"/>
    </xf>
    <xf numFmtId="4" fontId="0" fillId="0" borderId="12" xfId="0" applyNumberFormat="1" applyFont="1" applyBorder="1" applyAlignment="1" applyProtection="1">
      <alignment horizontal="center" vertical="top"/>
      <protection locked="0"/>
    </xf>
    <xf numFmtId="0" fontId="1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4" fontId="10" fillId="0" borderId="10" xfId="44" applyFont="1" applyBorder="1" applyAlignment="1">
      <alignment horizontal="center"/>
    </xf>
    <xf numFmtId="44" fontId="10" fillId="0" borderId="19" xfId="44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18" xfId="0" applyFont="1" applyBorder="1" applyAlignment="1" applyProtection="1">
      <alignment horizontal="center"/>
      <protection locked="0"/>
    </xf>
    <xf numFmtId="166" fontId="6" fillId="0" borderId="18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 locked="0"/>
    </xf>
    <xf numFmtId="44" fontId="6" fillId="0" borderId="18" xfId="44" applyFont="1" applyBorder="1" applyAlignment="1">
      <alignment horizontal="center"/>
    </xf>
    <xf numFmtId="44" fontId="6" fillId="0" borderId="17" xfId="44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F16" sqref="F16:F17"/>
    </sheetView>
  </sheetViews>
  <sheetFormatPr defaultColWidth="9.140625" defaultRowHeight="12.75"/>
  <cols>
    <col min="1" max="1" width="7.57421875" style="0" customWidth="1"/>
    <col min="2" max="2" width="6.7109375" style="0" customWidth="1"/>
    <col min="4" max="4" width="12.7109375" style="0" customWidth="1"/>
    <col min="6" max="6" width="5.7109375" style="0" customWidth="1"/>
    <col min="7" max="8" width="6.7109375" style="0" customWidth="1"/>
    <col min="9" max="9" width="7.7109375" style="0" customWidth="1"/>
    <col min="10" max="12" width="6.7109375" style="0" customWidth="1"/>
    <col min="13" max="13" width="7.7109375" style="0" customWidth="1"/>
    <col min="14" max="15" width="8.7109375" style="0" customWidth="1"/>
    <col min="16" max="16" width="10.7109375" style="0" customWidth="1"/>
    <col min="17" max="17" width="9.7109375" style="0" bestFit="1" customWidth="1"/>
  </cols>
  <sheetData>
    <row r="1" spans="1:17" ht="14.25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4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9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2.75">
      <c r="A4" s="2" t="s">
        <v>1</v>
      </c>
      <c r="B4" s="88"/>
      <c r="C4" s="81"/>
      <c r="D4" s="81"/>
      <c r="E4" s="81"/>
      <c r="F4" s="81"/>
      <c r="G4" s="81"/>
      <c r="H4" s="55" t="s">
        <v>40</v>
      </c>
      <c r="I4" s="89"/>
      <c r="J4" s="88"/>
      <c r="K4" s="81"/>
      <c r="L4" s="81"/>
      <c r="M4" s="55" t="s">
        <v>44</v>
      </c>
      <c r="N4" s="55"/>
      <c r="O4" s="54"/>
      <c r="P4" s="54"/>
      <c r="Q4" s="54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 t="s">
        <v>30</v>
      </c>
      <c r="B6" s="93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52" t="s">
        <v>2</v>
      </c>
      <c r="O6" s="52"/>
      <c r="P6" s="90"/>
      <c r="Q6" s="90"/>
    </row>
    <row r="7" spans="1:17" ht="12.75">
      <c r="A7" s="5"/>
      <c r="B7" s="6"/>
      <c r="C7" s="6"/>
      <c r="D7" s="2" t="s">
        <v>3</v>
      </c>
      <c r="E7" s="1"/>
      <c r="F7" s="5"/>
      <c r="G7" s="5"/>
      <c r="H7" s="5" t="s">
        <v>4</v>
      </c>
      <c r="I7" s="7"/>
      <c r="J7" s="5" t="s">
        <v>5</v>
      </c>
      <c r="K7" s="2"/>
      <c r="L7" s="2" t="s">
        <v>6</v>
      </c>
      <c r="M7" s="8"/>
      <c r="N7" s="8"/>
      <c r="O7" s="8"/>
      <c r="P7" s="8"/>
      <c r="Q7" s="8"/>
    </row>
    <row r="8" spans="1:17" ht="12.75">
      <c r="A8" s="2"/>
      <c r="B8" s="2"/>
      <c r="C8" s="9"/>
      <c r="D8" s="9"/>
      <c r="E8" s="9"/>
      <c r="F8" s="9"/>
      <c r="G8" s="9"/>
      <c r="H8" s="9"/>
      <c r="I8" s="9"/>
      <c r="J8" s="9"/>
      <c r="K8" s="9"/>
      <c r="L8" s="1"/>
      <c r="M8" s="1"/>
      <c r="N8" s="10"/>
      <c r="O8" s="10"/>
      <c r="P8" s="10"/>
      <c r="Q8" s="8"/>
    </row>
    <row r="9" spans="1:17" ht="15">
      <c r="A9" s="11"/>
      <c r="B9" s="12"/>
      <c r="C9" s="50" t="s">
        <v>7</v>
      </c>
      <c r="D9" s="50"/>
      <c r="E9" s="50"/>
      <c r="F9" s="12"/>
      <c r="G9" s="12"/>
      <c r="H9" s="12"/>
      <c r="I9" s="13"/>
      <c r="J9" s="50" t="s">
        <v>8</v>
      </c>
      <c r="K9" s="50"/>
      <c r="L9" s="50"/>
      <c r="M9" s="50"/>
      <c r="N9" s="12"/>
      <c r="O9" s="12"/>
      <c r="P9" s="50" t="s">
        <v>9</v>
      </c>
      <c r="Q9" s="51"/>
    </row>
    <row r="10" spans="1:17" ht="12.75">
      <c r="A10" s="5"/>
      <c r="B10" s="6"/>
      <c r="C10" s="6"/>
      <c r="D10" s="8"/>
      <c r="E10" s="6"/>
      <c r="F10" s="5"/>
      <c r="G10" s="5"/>
      <c r="H10" s="8"/>
      <c r="I10" s="7"/>
      <c r="J10" s="14"/>
      <c r="K10" s="14"/>
      <c r="L10" s="14"/>
      <c r="M10" s="8"/>
      <c r="N10" s="8"/>
      <c r="O10" s="8"/>
      <c r="P10" s="8"/>
      <c r="Q10" s="8"/>
    </row>
    <row r="11" spans="1:17" ht="33" customHeight="1">
      <c r="A11" s="15" t="s">
        <v>42</v>
      </c>
      <c r="B11" s="16" t="s">
        <v>11</v>
      </c>
      <c r="C11" s="60" t="s">
        <v>29</v>
      </c>
      <c r="D11" s="60"/>
      <c r="E11" s="17" t="s">
        <v>28</v>
      </c>
      <c r="F11" s="45"/>
      <c r="G11" s="45" t="s">
        <v>12</v>
      </c>
      <c r="H11" s="45" t="s">
        <v>13</v>
      </c>
      <c r="I11" s="46" t="s">
        <v>14</v>
      </c>
      <c r="J11" s="45" t="s">
        <v>15</v>
      </c>
      <c r="K11" s="45" t="s">
        <v>16</v>
      </c>
      <c r="L11" s="45" t="s">
        <v>17</v>
      </c>
      <c r="M11" s="45" t="s">
        <v>18</v>
      </c>
      <c r="N11" s="45" t="s">
        <v>41</v>
      </c>
      <c r="O11" s="45" t="s">
        <v>19</v>
      </c>
      <c r="P11" s="46" t="s">
        <v>20</v>
      </c>
      <c r="Q11" s="45" t="s">
        <v>21</v>
      </c>
    </row>
    <row r="12" spans="1:17" ht="12.75">
      <c r="A12" s="61"/>
      <c r="B12" s="63"/>
      <c r="C12" s="65"/>
      <c r="D12" s="66"/>
      <c r="E12" s="18"/>
      <c r="F12" s="69"/>
      <c r="G12" s="71"/>
      <c r="H12" s="77"/>
      <c r="I12" s="56">
        <f>F12*0.67</f>
        <v>0</v>
      </c>
      <c r="J12" s="58"/>
      <c r="K12" s="58"/>
      <c r="L12" s="58"/>
      <c r="M12" s="56">
        <f>SUM(J12:L13)</f>
        <v>0</v>
      </c>
      <c r="N12" s="75"/>
      <c r="O12" s="56">
        <f>SUM(M12:N13)</f>
        <v>0</v>
      </c>
      <c r="P12" s="71"/>
      <c r="Q12" s="73"/>
    </row>
    <row r="13" spans="1:17" ht="12.75">
      <c r="A13" s="62"/>
      <c r="B13" s="64"/>
      <c r="C13" s="67"/>
      <c r="D13" s="68"/>
      <c r="E13" s="18"/>
      <c r="F13" s="70"/>
      <c r="G13" s="72"/>
      <c r="H13" s="77"/>
      <c r="I13" s="57"/>
      <c r="J13" s="59"/>
      <c r="K13" s="59"/>
      <c r="L13" s="59"/>
      <c r="M13" s="57"/>
      <c r="N13" s="76"/>
      <c r="O13" s="57"/>
      <c r="P13" s="72"/>
      <c r="Q13" s="74"/>
    </row>
    <row r="14" spans="1:17" ht="12.75">
      <c r="A14" s="61"/>
      <c r="B14" s="63"/>
      <c r="C14" s="65"/>
      <c r="D14" s="66"/>
      <c r="E14" s="18"/>
      <c r="F14" s="69"/>
      <c r="G14" s="71"/>
      <c r="H14" s="77"/>
      <c r="I14" s="56">
        <f>F14*0.67</f>
        <v>0</v>
      </c>
      <c r="J14" s="58"/>
      <c r="K14" s="58"/>
      <c r="L14" s="58"/>
      <c r="M14" s="56">
        <f>SUM(J14:L15)</f>
        <v>0</v>
      </c>
      <c r="N14" s="75"/>
      <c r="O14" s="56">
        <f>SUM(M14:N15)</f>
        <v>0</v>
      </c>
      <c r="P14" s="71"/>
      <c r="Q14" s="73"/>
    </row>
    <row r="15" spans="1:17" ht="12.75">
      <c r="A15" s="62"/>
      <c r="B15" s="64"/>
      <c r="C15" s="67"/>
      <c r="D15" s="68"/>
      <c r="E15" s="18"/>
      <c r="F15" s="70"/>
      <c r="G15" s="72"/>
      <c r="H15" s="77"/>
      <c r="I15" s="57"/>
      <c r="J15" s="59"/>
      <c r="K15" s="59"/>
      <c r="L15" s="59"/>
      <c r="M15" s="57"/>
      <c r="N15" s="76"/>
      <c r="O15" s="57"/>
      <c r="P15" s="72"/>
      <c r="Q15" s="74"/>
    </row>
    <row r="16" spans="1:17" ht="12.75">
      <c r="A16" s="61"/>
      <c r="B16" s="63"/>
      <c r="C16" s="65"/>
      <c r="D16" s="66"/>
      <c r="E16" s="18"/>
      <c r="F16" s="69"/>
      <c r="G16" s="71"/>
      <c r="H16" s="77"/>
      <c r="I16" s="56">
        <f>F16*0.67</f>
        <v>0</v>
      </c>
      <c r="J16" s="58"/>
      <c r="K16" s="58"/>
      <c r="L16" s="58"/>
      <c r="M16" s="56">
        <f>SUM(J16:L17)</f>
        <v>0</v>
      </c>
      <c r="N16" s="75"/>
      <c r="O16" s="56">
        <f>SUM(M16:N17)</f>
        <v>0</v>
      </c>
      <c r="P16" s="71"/>
      <c r="Q16" s="73"/>
    </row>
    <row r="17" spans="1:17" ht="12.75">
      <c r="A17" s="62"/>
      <c r="B17" s="64"/>
      <c r="C17" s="67"/>
      <c r="D17" s="68"/>
      <c r="E17" s="18"/>
      <c r="F17" s="70"/>
      <c r="G17" s="72"/>
      <c r="H17" s="77"/>
      <c r="I17" s="57"/>
      <c r="J17" s="59"/>
      <c r="K17" s="59"/>
      <c r="L17" s="59"/>
      <c r="M17" s="57"/>
      <c r="N17" s="76"/>
      <c r="O17" s="57"/>
      <c r="P17" s="72"/>
      <c r="Q17" s="74"/>
    </row>
    <row r="18" spans="1:17" ht="12.75">
      <c r="A18" s="61"/>
      <c r="B18" s="63"/>
      <c r="C18" s="65"/>
      <c r="D18" s="66"/>
      <c r="E18" s="18"/>
      <c r="F18" s="69"/>
      <c r="G18" s="71"/>
      <c r="H18" s="77"/>
      <c r="I18" s="56">
        <f>F18*0.67</f>
        <v>0</v>
      </c>
      <c r="J18" s="58"/>
      <c r="K18" s="58"/>
      <c r="L18" s="58"/>
      <c r="M18" s="56">
        <f>SUM(J18:L19)</f>
        <v>0</v>
      </c>
      <c r="N18" s="75"/>
      <c r="O18" s="56">
        <f>SUM(M18:N19)</f>
        <v>0</v>
      </c>
      <c r="P18" s="71"/>
      <c r="Q18" s="73"/>
    </row>
    <row r="19" spans="1:17" ht="12.75">
      <c r="A19" s="62"/>
      <c r="B19" s="64"/>
      <c r="C19" s="67"/>
      <c r="D19" s="68"/>
      <c r="E19" s="18"/>
      <c r="F19" s="70"/>
      <c r="G19" s="72"/>
      <c r="H19" s="77"/>
      <c r="I19" s="57"/>
      <c r="J19" s="59"/>
      <c r="K19" s="59"/>
      <c r="L19" s="59"/>
      <c r="M19" s="57"/>
      <c r="N19" s="76"/>
      <c r="O19" s="57"/>
      <c r="P19" s="72"/>
      <c r="Q19" s="74"/>
    </row>
    <row r="20" spans="1:17" ht="12.75">
      <c r="A20" s="61"/>
      <c r="B20" s="63"/>
      <c r="C20" s="65"/>
      <c r="D20" s="66"/>
      <c r="E20" s="18"/>
      <c r="F20" s="69"/>
      <c r="G20" s="71"/>
      <c r="H20" s="77"/>
      <c r="I20" s="56">
        <f>F20*0.67</f>
        <v>0</v>
      </c>
      <c r="J20" s="58"/>
      <c r="K20" s="58"/>
      <c r="L20" s="58"/>
      <c r="M20" s="56">
        <f>SUM(J20:L21)</f>
        <v>0</v>
      </c>
      <c r="N20" s="75"/>
      <c r="O20" s="56">
        <f>SUM(M20:N21)</f>
        <v>0</v>
      </c>
      <c r="P20" s="71"/>
      <c r="Q20" s="73"/>
    </row>
    <row r="21" spans="1:17" ht="12.75">
      <c r="A21" s="62"/>
      <c r="B21" s="64"/>
      <c r="C21" s="67"/>
      <c r="D21" s="68"/>
      <c r="E21" s="18"/>
      <c r="F21" s="70"/>
      <c r="G21" s="72"/>
      <c r="H21" s="77"/>
      <c r="I21" s="57"/>
      <c r="J21" s="59"/>
      <c r="K21" s="59"/>
      <c r="L21" s="59"/>
      <c r="M21" s="57"/>
      <c r="N21" s="76"/>
      <c r="O21" s="57"/>
      <c r="P21" s="72"/>
      <c r="Q21" s="74"/>
    </row>
    <row r="22" spans="1:17" ht="12.75">
      <c r="A22" s="61"/>
      <c r="B22" s="63"/>
      <c r="C22" s="65"/>
      <c r="D22" s="66"/>
      <c r="E22" s="18"/>
      <c r="F22" s="69"/>
      <c r="G22" s="71"/>
      <c r="H22" s="77"/>
      <c r="I22" s="56">
        <f>F22*0.67</f>
        <v>0</v>
      </c>
      <c r="J22" s="58"/>
      <c r="K22" s="58"/>
      <c r="L22" s="58"/>
      <c r="M22" s="56">
        <f>SUM(J22:L23)</f>
        <v>0</v>
      </c>
      <c r="N22" s="75"/>
      <c r="O22" s="56">
        <f>SUM(M22:N23)</f>
        <v>0</v>
      </c>
      <c r="P22" s="71"/>
      <c r="Q22" s="73"/>
    </row>
    <row r="23" spans="1:17" ht="12.75">
      <c r="A23" s="62"/>
      <c r="B23" s="64"/>
      <c r="C23" s="67"/>
      <c r="D23" s="68"/>
      <c r="E23" s="18"/>
      <c r="F23" s="70"/>
      <c r="G23" s="72"/>
      <c r="H23" s="77"/>
      <c r="I23" s="57"/>
      <c r="J23" s="59"/>
      <c r="K23" s="59"/>
      <c r="L23" s="59"/>
      <c r="M23" s="57"/>
      <c r="N23" s="76"/>
      <c r="O23" s="57"/>
      <c r="P23" s="72"/>
      <c r="Q23" s="74"/>
    </row>
    <row r="24" spans="1:17" ht="12.75">
      <c r="A24" s="61"/>
      <c r="B24" s="63"/>
      <c r="C24" s="65"/>
      <c r="D24" s="66"/>
      <c r="E24" s="18"/>
      <c r="F24" s="69"/>
      <c r="G24" s="71"/>
      <c r="H24" s="77"/>
      <c r="I24" s="56">
        <f>F24*0.67</f>
        <v>0</v>
      </c>
      <c r="J24" s="58"/>
      <c r="K24" s="58"/>
      <c r="L24" s="58"/>
      <c r="M24" s="56">
        <f>SUM(J24:L25)</f>
        <v>0</v>
      </c>
      <c r="N24" s="75"/>
      <c r="O24" s="56">
        <f>SUM(M24:N25)</f>
        <v>0</v>
      </c>
      <c r="P24" s="71"/>
      <c r="Q24" s="73"/>
    </row>
    <row r="25" spans="1:17" ht="12.75">
      <c r="A25" s="62"/>
      <c r="B25" s="64"/>
      <c r="C25" s="67"/>
      <c r="D25" s="68"/>
      <c r="E25" s="18"/>
      <c r="F25" s="70"/>
      <c r="G25" s="72"/>
      <c r="H25" s="77"/>
      <c r="I25" s="57"/>
      <c r="J25" s="59"/>
      <c r="K25" s="59"/>
      <c r="L25" s="59"/>
      <c r="M25" s="57"/>
      <c r="N25" s="76"/>
      <c r="O25" s="57"/>
      <c r="P25" s="72"/>
      <c r="Q25" s="74"/>
    </row>
    <row r="26" spans="1:17" ht="12.75">
      <c r="A26" s="61"/>
      <c r="B26" s="63"/>
      <c r="C26" s="65"/>
      <c r="D26" s="66"/>
      <c r="E26" s="18"/>
      <c r="F26" s="69"/>
      <c r="G26" s="71"/>
      <c r="H26" s="77"/>
      <c r="I26" s="56">
        <f>F26*0.67</f>
        <v>0</v>
      </c>
      <c r="J26" s="58"/>
      <c r="K26" s="58"/>
      <c r="L26" s="58"/>
      <c r="M26" s="56">
        <f>SUM(J26:L27)</f>
        <v>0</v>
      </c>
      <c r="N26" s="75"/>
      <c r="O26" s="56">
        <f>SUM(M26:N27)</f>
        <v>0</v>
      </c>
      <c r="P26" s="71"/>
      <c r="Q26" s="73"/>
    </row>
    <row r="27" spans="1:17" ht="12.75">
      <c r="A27" s="62"/>
      <c r="B27" s="64"/>
      <c r="C27" s="67"/>
      <c r="D27" s="68"/>
      <c r="E27" s="18"/>
      <c r="F27" s="70"/>
      <c r="G27" s="72"/>
      <c r="H27" s="77"/>
      <c r="I27" s="57"/>
      <c r="J27" s="59"/>
      <c r="K27" s="59"/>
      <c r="L27" s="59"/>
      <c r="M27" s="57"/>
      <c r="N27" s="76"/>
      <c r="O27" s="57"/>
      <c r="P27" s="72"/>
      <c r="Q27" s="74"/>
    </row>
    <row r="28" spans="1:17" ht="12.75">
      <c r="A28" s="61"/>
      <c r="B28" s="63"/>
      <c r="C28" s="65"/>
      <c r="D28" s="66"/>
      <c r="E28" s="18"/>
      <c r="F28" s="69"/>
      <c r="G28" s="71"/>
      <c r="H28" s="77"/>
      <c r="I28" s="56">
        <f>F28*0.67</f>
        <v>0</v>
      </c>
      <c r="J28" s="58"/>
      <c r="K28" s="58"/>
      <c r="L28" s="58"/>
      <c r="M28" s="56">
        <f>SUM(J28:L29)</f>
        <v>0</v>
      </c>
      <c r="N28" s="75"/>
      <c r="O28" s="56">
        <f>SUM(M28:N29)</f>
        <v>0</v>
      </c>
      <c r="P28" s="71"/>
      <c r="Q28" s="73"/>
    </row>
    <row r="29" spans="1:17" ht="12.75">
      <c r="A29" s="62"/>
      <c r="B29" s="64"/>
      <c r="C29" s="67"/>
      <c r="D29" s="68"/>
      <c r="E29" s="18"/>
      <c r="F29" s="70"/>
      <c r="G29" s="72"/>
      <c r="H29" s="77"/>
      <c r="I29" s="57"/>
      <c r="J29" s="59"/>
      <c r="K29" s="59"/>
      <c r="L29" s="59"/>
      <c r="M29" s="57"/>
      <c r="N29" s="76"/>
      <c r="O29" s="57"/>
      <c r="P29" s="72"/>
      <c r="Q29" s="74"/>
    </row>
    <row r="30" spans="1:17" ht="12.75">
      <c r="A30" s="5"/>
      <c r="B30" s="6"/>
      <c r="C30" s="19"/>
      <c r="D30" s="20" t="s">
        <v>22</v>
      </c>
      <c r="E30" s="21"/>
      <c r="F30" s="47"/>
      <c r="G30" s="20" t="s">
        <v>22</v>
      </c>
      <c r="H30" s="22"/>
      <c r="I30" s="23">
        <v>1</v>
      </c>
      <c r="J30" s="24"/>
      <c r="K30" s="25"/>
      <c r="L30" s="99" t="s">
        <v>22</v>
      </c>
      <c r="M30" s="99"/>
      <c r="N30" s="21"/>
      <c r="O30" s="23">
        <v>-2</v>
      </c>
      <c r="P30" s="20" t="s">
        <v>22</v>
      </c>
      <c r="Q30" s="23">
        <v>-3</v>
      </c>
    </row>
    <row r="31" spans="1:17" ht="15">
      <c r="A31" s="5"/>
      <c r="B31" s="6"/>
      <c r="C31" s="19"/>
      <c r="D31" s="26" t="s">
        <v>23</v>
      </c>
      <c r="E31" s="91">
        <f>SUM(F12:F29)</f>
        <v>0</v>
      </c>
      <c r="F31" s="92"/>
      <c r="G31" s="26" t="s">
        <v>24</v>
      </c>
      <c r="H31" s="94">
        <f>SUM(I12:I29)</f>
        <v>0</v>
      </c>
      <c r="I31" s="95"/>
      <c r="J31" s="28"/>
      <c r="K31" s="29"/>
      <c r="L31" s="100" t="s">
        <v>25</v>
      </c>
      <c r="M31" s="100"/>
      <c r="N31" s="94">
        <f>SUM(O12:O29)</f>
        <v>0</v>
      </c>
      <c r="O31" s="95"/>
      <c r="P31" s="26" t="s">
        <v>9</v>
      </c>
      <c r="Q31" s="27">
        <f>SUM(Q12:Q29)</f>
        <v>0</v>
      </c>
    </row>
    <row r="32" spans="1:17" ht="12.75">
      <c r="A32" s="5"/>
      <c r="B32" s="6"/>
      <c r="C32" s="19"/>
      <c r="D32" s="8"/>
      <c r="E32" s="6"/>
      <c r="F32" s="5"/>
      <c r="G32" s="5"/>
      <c r="H32" s="8"/>
      <c r="I32" s="7"/>
      <c r="J32" s="14"/>
      <c r="K32" s="14"/>
      <c r="L32" s="14"/>
      <c r="M32" s="8"/>
      <c r="N32" s="8"/>
      <c r="O32" s="8"/>
      <c r="P32" s="8"/>
      <c r="Q32" s="8"/>
    </row>
    <row r="33" spans="1:17" ht="15.75">
      <c r="A33" s="96" t="s">
        <v>26</v>
      </c>
      <c r="B33" s="97"/>
      <c r="C33" s="97"/>
      <c r="D33" s="97"/>
      <c r="E33" s="97"/>
      <c r="F33" s="97"/>
      <c r="G33" s="97"/>
      <c r="H33" s="97"/>
      <c r="I33" s="30"/>
      <c r="J33" s="31" t="s">
        <v>32</v>
      </c>
      <c r="K33" s="32"/>
      <c r="L33" s="32"/>
      <c r="M33" s="33"/>
      <c r="N33" s="34"/>
      <c r="O33" s="85">
        <f>H31+N31+Q31</f>
        <v>0</v>
      </c>
      <c r="P33" s="87"/>
      <c r="Q33" s="8"/>
    </row>
    <row r="34" spans="1:17" ht="12.75">
      <c r="A34" s="97"/>
      <c r="B34" s="97"/>
      <c r="C34" s="97"/>
      <c r="D34" s="97"/>
      <c r="E34" s="97"/>
      <c r="F34" s="97"/>
      <c r="G34" s="97"/>
      <c r="H34" s="97"/>
      <c r="I34" s="7"/>
      <c r="J34" s="4"/>
      <c r="K34" s="4"/>
      <c r="L34" s="4"/>
      <c r="M34" s="4"/>
      <c r="N34" s="5"/>
      <c r="O34" s="35"/>
      <c r="P34" s="36"/>
      <c r="Q34" s="8"/>
    </row>
    <row r="35" spans="1:17" ht="15.75">
      <c r="A35" s="97"/>
      <c r="B35" s="97"/>
      <c r="C35" s="97"/>
      <c r="D35" s="97"/>
      <c r="E35" s="97"/>
      <c r="F35" s="97"/>
      <c r="G35" s="97"/>
      <c r="H35" s="97"/>
      <c r="I35" s="5"/>
      <c r="J35" s="37" t="s">
        <v>33</v>
      </c>
      <c r="K35" s="32"/>
      <c r="L35" s="32"/>
      <c r="M35" s="33"/>
      <c r="N35" s="34"/>
      <c r="O35" s="85"/>
      <c r="P35" s="87"/>
      <c r="Q35" s="8"/>
    </row>
    <row r="36" spans="1:17" ht="12.75">
      <c r="A36" s="98"/>
      <c r="B36" s="98"/>
      <c r="C36" s="98"/>
      <c r="D36" s="98"/>
      <c r="E36" s="98"/>
      <c r="F36" s="98"/>
      <c r="G36" s="98"/>
      <c r="H36" s="98"/>
      <c r="I36" s="5"/>
      <c r="J36" s="38"/>
      <c r="K36" s="14"/>
      <c r="L36" s="14"/>
      <c r="M36" s="8"/>
      <c r="N36" s="8"/>
      <c r="O36" s="36"/>
      <c r="P36" s="36"/>
      <c r="Q36" s="8"/>
    </row>
    <row r="37" spans="9:17" ht="15.75">
      <c r="I37" s="5"/>
      <c r="J37" s="37" t="s">
        <v>39</v>
      </c>
      <c r="K37" s="32"/>
      <c r="L37" s="32"/>
      <c r="M37" s="33"/>
      <c r="N37" s="34"/>
      <c r="O37" s="85"/>
      <c r="P37" s="87"/>
      <c r="Q37" s="8"/>
    </row>
    <row r="38" spans="1:17" ht="12.75">
      <c r="A38" s="39"/>
      <c r="B38" s="39"/>
      <c r="C38" s="39"/>
      <c r="D38" s="39"/>
      <c r="E38" s="42"/>
      <c r="G38" s="83"/>
      <c r="H38" s="84"/>
      <c r="I38" s="5"/>
      <c r="J38" s="14"/>
      <c r="K38" s="14"/>
      <c r="L38" s="14"/>
      <c r="M38" s="8"/>
      <c r="N38" s="8"/>
      <c r="O38" s="36"/>
      <c r="P38" s="36"/>
      <c r="Q38" s="8"/>
    </row>
    <row r="39" spans="1:17" ht="15.75">
      <c r="A39" s="40" t="s">
        <v>27</v>
      </c>
      <c r="B39" s="40"/>
      <c r="C39" s="40"/>
      <c r="D39" s="40"/>
      <c r="E39" s="6"/>
      <c r="G39" s="40" t="s">
        <v>10</v>
      </c>
      <c r="H39" s="40"/>
      <c r="I39" s="5"/>
      <c r="J39" s="37" t="s">
        <v>34</v>
      </c>
      <c r="K39" s="32"/>
      <c r="L39" s="32"/>
      <c r="M39" s="33"/>
      <c r="N39" s="34"/>
      <c r="O39" s="85"/>
      <c r="P39" s="87"/>
      <c r="Q39" s="8"/>
    </row>
    <row r="40" spans="1:17" ht="12.75">
      <c r="A40" s="5"/>
      <c r="B40" s="6"/>
      <c r="C40" s="6"/>
      <c r="D40" s="8"/>
      <c r="E40" s="6"/>
      <c r="F40" s="5"/>
      <c r="G40" s="5"/>
      <c r="H40" s="8"/>
      <c r="I40" s="7"/>
      <c r="J40" s="14"/>
      <c r="K40" s="14"/>
      <c r="L40" s="14"/>
      <c r="M40" s="8"/>
      <c r="N40" s="8"/>
      <c r="O40" s="36"/>
      <c r="P40" s="36"/>
      <c r="Q40" s="8"/>
    </row>
    <row r="41" spans="1:17" ht="15.75">
      <c r="A41" s="39"/>
      <c r="B41" s="39"/>
      <c r="C41" s="39"/>
      <c r="D41" s="39"/>
      <c r="E41" s="42"/>
      <c r="G41" s="81"/>
      <c r="H41" s="81"/>
      <c r="I41" s="7"/>
      <c r="J41" s="37" t="s">
        <v>35</v>
      </c>
      <c r="K41" s="32"/>
      <c r="L41" s="32"/>
      <c r="M41" s="33"/>
      <c r="N41" s="34"/>
      <c r="O41" s="85">
        <f>O33-(O35+O37+O39)</f>
        <v>0</v>
      </c>
      <c r="P41" s="86"/>
      <c r="Q41" s="8"/>
    </row>
    <row r="42" spans="1:17" ht="12.75">
      <c r="A42" s="41" t="s">
        <v>36</v>
      </c>
      <c r="B42" s="6"/>
      <c r="C42" s="6"/>
      <c r="D42" s="8"/>
      <c r="E42" s="6"/>
      <c r="G42" s="40" t="s">
        <v>10</v>
      </c>
      <c r="H42" s="40"/>
      <c r="I42" s="5"/>
      <c r="J42" s="5"/>
      <c r="K42" s="5"/>
      <c r="L42" s="5"/>
      <c r="M42" s="5"/>
      <c r="N42" s="5"/>
      <c r="O42" s="5"/>
      <c r="P42" s="5"/>
      <c r="Q42" s="8"/>
    </row>
    <row r="43" spans="1:17" ht="12.75">
      <c r="A43" s="5"/>
      <c r="B43" s="5"/>
      <c r="C43" s="5"/>
      <c r="D43" s="5"/>
      <c r="E43" s="5"/>
      <c r="F43" s="5"/>
      <c r="G43" s="5"/>
      <c r="H43" s="8"/>
      <c r="I43" s="5"/>
      <c r="Q43" s="8"/>
    </row>
    <row r="44" spans="1:17" ht="15.75">
      <c r="A44" s="5"/>
      <c r="B44" s="3" t="s">
        <v>37</v>
      </c>
      <c r="C44" s="81"/>
      <c r="D44" s="82"/>
      <c r="E44" s="82"/>
      <c r="F44" s="82"/>
      <c r="G44" s="82"/>
      <c r="H44" s="82"/>
      <c r="I44" s="5"/>
      <c r="J44" s="43" t="s">
        <v>38</v>
      </c>
      <c r="K44" s="32"/>
      <c r="L44" s="44"/>
      <c r="M44" s="78"/>
      <c r="N44" s="79"/>
      <c r="O44" s="79"/>
      <c r="P44" s="80"/>
      <c r="Q44" s="8"/>
    </row>
    <row r="45" spans="8:9" ht="12.75">
      <c r="H45" s="48" t="s">
        <v>43</v>
      </c>
      <c r="I45" s="49"/>
    </row>
  </sheetData>
  <sheetProtection/>
  <mergeCells count="166">
    <mergeCell ref="P6:Q6"/>
    <mergeCell ref="A33:H36"/>
    <mergeCell ref="J28:J29"/>
    <mergeCell ref="K28:K29"/>
    <mergeCell ref="L28:L29"/>
    <mergeCell ref="M28:M29"/>
    <mergeCell ref="F28:F29"/>
    <mergeCell ref="G28:G29"/>
    <mergeCell ref="L30:M30"/>
    <mergeCell ref="H31:I31"/>
    <mergeCell ref="L31:M31"/>
    <mergeCell ref="E31:F31"/>
    <mergeCell ref="B4:G4"/>
    <mergeCell ref="B6:M6"/>
    <mergeCell ref="P26:P27"/>
    <mergeCell ref="Q26:Q27"/>
    <mergeCell ref="P24:P25"/>
    <mergeCell ref="Q24:Q25"/>
    <mergeCell ref="N22:N23"/>
    <mergeCell ref="N31:O31"/>
    <mergeCell ref="H28:H29"/>
    <mergeCell ref="I28:I29"/>
    <mergeCell ref="A28:A29"/>
    <mergeCell ref="B28:B29"/>
    <mergeCell ref="C28:D29"/>
    <mergeCell ref="N28:N29"/>
    <mergeCell ref="O28:O29"/>
    <mergeCell ref="P28:P29"/>
    <mergeCell ref="Q28:Q29"/>
    <mergeCell ref="M24:M25"/>
    <mergeCell ref="J4:L4"/>
    <mergeCell ref="H4:I4"/>
    <mergeCell ref="N26:N27"/>
    <mergeCell ref="O26:O27"/>
    <mergeCell ref="J26:J27"/>
    <mergeCell ref="K26:K27"/>
    <mergeCell ref="L26:L27"/>
    <mergeCell ref="M26:M27"/>
    <mergeCell ref="O24:O25"/>
    <mergeCell ref="H24:H25"/>
    <mergeCell ref="F24:F25"/>
    <mergeCell ref="G24:G25"/>
    <mergeCell ref="F26:F27"/>
    <mergeCell ref="G26:G27"/>
    <mergeCell ref="H26:H27"/>
    <mergeCell ref="I26:I27"/>
    <mergeCell ref="A24:A25"/>
    <mergeCell ref="B24:B25"/>
    <mergeCell ref="C24:D25"/>
    <mergeCell ref="A26:A27"/>
    <mergeCell ref="B26:B27"/>
    <mergeCell ref="C26:D27"/>
    <mergeCell ref="O41:P41"/>
    <mergeCell ref="O33:P33"/>
    <mergeCell ref="O35:P35"/>
    <mergeCell ref="O37:P37"/>
    <mergeCell ref="O39:P39"/>
    <mergeCell ref="I24:I25"/>
    <mergeCell ref="N24:N25"/>
    <mergeCell ref="J24:J25"/>
    <mergeCell ref="K24:K25"/>
    <mergeCell ref="L24:L25"/>
    <mergeCell ref="I22:I23"/>
    <mergeCell ref="O22:O23"/>
    <mergeCell ref="P22:P23"/>
    <mergeCell ref="Q22:Q23"/>
    <mergeCell ref="J22:J23"/>
    <mergeCell ref="K22:K23"/>
    <mergeCell ref="L22:L23"/>
    <mergeCell ref="M22:M23"/>
    <mergeCell ref="A22:A23"/>
    <mergeCell ref="B22:B23"/>
    <mergeCell ref="C22:D23"/>
    <mergeCell ref="M44:P44"/>
    <mergeCell ref="C44:H44"/>
    <mergeCell ref="G38:H38"/>
    <mergeCell ref="G41:H41"/>
    <mergeCell ref="F22:F23"/>
    <mergeCell ref="G22:G23"/>
    <mergeCell ref="H22:H23"/>
    <mergeCell ref="L20:L21"/>
    <mergeCell ref="M20:M21"/>
    <mergeCell ref="N20:N21"/>
    <mergeCell ref="O20:O21"/>
    <mergeCell ref="P20:P21"/>
    <mergeCell ref="Q20:Q21"/>
    <mergeCell ref="F20:F21"/>
    <mergeCell ref="G20:G21"/>
    <mergeCell ref="H20:H21"/>
    <mergeCell ref="I20:I21"/>
    <mergeCell ref="J20:J21"/>
    <mergeCell ref="K20:K21"/>
    <mergeCell ref="A20:A21"/>
    <mergeCell ref="B20:B21"/>
    <mergeCell ref="C20:D21"/>
    <mergeCell ref="N18:N19"/>
    <mergeCell ref="F18:F19"/>
    <mergeCell ref="G18:G19"/>
    <mergeCell ref="H18:H19"/>
    <mergeCell ref="I18:I19"/>
    <mergeCell ref="A18:A19"/>
    <mergeCell ref="B18:B19"/>
    <mergeCell ref="G16:G17"/>
    <mergeCell ref="H16:H17"/>
    <mergeCell ref="I16:I17"/>
    <mergeCell ref="O18:O19"/>
    <mergeCell ref="P18:P19"/>
    <mergeCell ref="Q18:Q19"/>
    <mergeCell ref="J18:J19"/>
    <mergeCell ref="K18:K19"/>
    <mergeCell ref="L18:L19"/>
    <mergeCell ref="M18:M19"/>
    <mergeCell ref="Q16:Q17"/>
    <mergeCell ref="J16:J17"/>
    <mergeCell ref="K16:K17"/>
    <mergeCell ref="L16:L17"/>
    <mergeCell ref="M16:M17"/>
    <mergeCell ref="C18:D19"/>
    <mergeCell ref="N16:N17"/>
    <mergeCell ref="O16:O17"/>
    <mergeCell ref="P16:P17"/>
    <mergeCell ref="F16:F17"/>
    <mergeCell ref="A16:A17"/>
    <mergeCell ref="B16:B17"/>
    <mergeCell ref="C16:D17"/>
    <mergeCell ref="N14:N15"/>
    <mergeCell ref="F14:F15"/>
    <mergeCell ref="G14:G15"/>
    <mergeCell ref="H14:H15"/>
    <mergeCell ref="I14:I15"/>
    <mergeCell ref="A14:A15"/>
    <mergeCell ref="B14:B15"/>
    <mergeCell ref="O14:O15"/>
    <mergeCell ref="P14:P15"/>
    <mergeCell ref="Q14:Q15"/>
    <mergeCell ref="J14:J15"/>
    <mergeCell ref="K14:K15"/>
    <mergeCell ref="L14:L15"/>
    <mergeCell ref="M14:M15"/>
    <mergeCell ref="C14:D15"/>
    <mergeCell ref="O12:O13"/>
    <mergeCell ref="P12:P13"/>
    <mergeCell ref="Q12:Q13"/>
    <mergeCell ref="K12:K13"/>
    <mergeCell ref="L12:L13"/>
    <mergeCell ref="M12:M13"/>
    <mergeCell ref="N12:N13"/>
    <mergeCell ref="G12:G13"/>
    <mergeCell ref="H12:H13"/>
    <mergeCell ref="C11:D11"/>
    <mergeCell ref="C9:E9"/>
    <mergeCell ref="J9:M9"/>
    <mergeCell ref="A12:A13"/>
    <mergeCell ref="B12:B13"/>
    <mergeCell ref="C12:D13"/>
    <mergeCell ref="F12:F13"/>
    <mergeCell ref="H45:I45"/>
    <mergeCell ref="P9:Q9"/>
    <mergeCell ref="N6:O6"/>
    <mergeCell ref="A1:Q1"/>
    <mergeCell ref="A2:Q2"/>
    <mergeCell ref="A3:Q3"/>
    <mergeCell ref="O4:Q4"/>
    <mergeCell ref="M4:N4"/>
    <mergeCell ref="I12:I13"/>
    <mergeCell ref="J12:J13"/>
  </mergeCells>
  <printOptions horizontalCentered="1"/>
  <pageMargins left="0" right="0" top="0" bottom="0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Barrow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mrussell</dc:creator>
  <cp:keywords/>
  <dc:description/>
  <cp:lastModifiedBy>Judy Roberts</cp:lastModifiedBy>
  <cp:lastPrinted>2016-02-08T13:51:54Z</cp:lastPrinted>
  <dcterms:created xsi:type="dcterms:W3CDTF">2004-11-23T13:21:51Z</dcterms:created>
  <dcterms:modified xsi:type="dcterms:W3CDTF">2024-01-08T15:52:22Z</dcterms:modified>
  <cp:category/>
  <cp:version/>
  <cp:contentType/>
  <cp:contentStatus/>
</cp:coreProperties>
</file>